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C:\Users\dsejgalindo\Desktop\Publicar Estatal IHE 4TO TRIMESTRE 2022\"/>
    </mc:Choice>
  </mc:AlternateContent>
  <xr:revisionPtr revIDLastSave="0" documentId="13_ncr:1_{9DC4EE62-AE80-435D-9D82-A98879E0C24B}" xr6:coauthVersionLast="36" xr6:coauthVersionMax="36" xr10:uidLastSave="{00000000-0000-0000-0000-000000000000}"/>
  <bookViews>
    <workbookView xWindow="0" yWindow="0" windowWidth="15360" windowHeight="7050" tabRatio="911"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45621"/>
</workbook>
</file>

<file path=xl/sharedStrings.xml><?xml version="1.0" encoding="utf-8"?>
<sst xmlns="http://schemas.openxmlformats.org/spreadsheetml/2006/main" count="526" uniqueCount="257">
  <si>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</si>
  <si>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</si>
  <si>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</si>
  <si>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</si>
  <si>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</si>
  <si>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</si>
  <si>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</si>
  <si>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</si>
  <si>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</si>
  <si>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</si>
  <si>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</si>
  <si>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</si>
  <si>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</si>
  <si>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</si>
  <si>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</si>
  <si>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</si>
  <si>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</si>
  <si>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</si>
  <si>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</si>
  <si>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</si>
  <si>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</si>
  <si>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</si>
  <si>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</si>
  <si>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</si>
  <si>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</si>
  <si>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</si>
  <si>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</si>
  <si>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</si>
  <si>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</si>
  <si>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</si>
  <si>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</si>
  <si>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</si>
  <si>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</si>
  <si>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</si>
  <si>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</si>
  <si>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</si>
  <si>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</si>
  <si>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</si>
  <si>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</si>
  <si>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</si>
  <si>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</si>
  <si>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</si>
  <si>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</si>
  <si>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</si>
  <si>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</si>
  <si>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</si>
  <si>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</si>
  <si>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</si>
  <si>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</si>
  <si>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</si>
  <si>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</si>
  <si>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</si>
  <si>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</si>
  <si>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</si>
  <si>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</si>
  <si>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</si>
  <si>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</si>
  <si>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</si>
  <si>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</si>
  <si>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</si>
  <si>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</si>
  <si>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</si>
  <si>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</si>
  <si>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</si>
  <si>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</si>
  <si>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</si>
  <si>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</si>
  <si>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</si>
  <si>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</si>
  <si>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</si>
  <si>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</si>
  <si>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</si>
  <si>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</si>
  <si>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</si>
  <si>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</si>
  <si>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</si>
  <si>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</si>
  <si>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</si>
  <si>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</si>
  <si>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</si>
  <si>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</si>
  <si>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</si>
  <si>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</si>
  <si>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</si>
  <si>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</si>
  <si>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</si>
  <si>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</si>
  <si>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</si>
  <si>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</si>
  <si>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</si>
  <si>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</si>
  <si>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</si>
  <si>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</si>
  <si>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</si>
  <si>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</si>
  <si>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</si>
  <si>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</si>
  <si>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</si>
  <si>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</si>
  <si>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</si>
  <si>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</si>
  <si>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</si>
  <si>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</si>
  <si>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</si>
  <si>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</si>
  <si>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</si>
  <si>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</si>
  <si>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</si>
  <si>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</si>
  <si>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</si>
  <si>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</si>
  <si>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</si>
  <si>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</si>
  <si>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</si>
  <si>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</si>
  <si>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</si>
  <si>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</si>
  <si>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</si>
  <si>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</si>
  <si>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</si>
  <si>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</si>
  <si>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</si>
  <si>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</si>
  <si>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</si>
  <si>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</si>
  <si>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</si>
  <si>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</si>
  <si>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</si>
  <si>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</si>
  <si>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</si>
  <si>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</si>
  <si>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</si>
  <si>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</si>
  <si>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</si>
  <si>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</si>
  <si>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</si>
  <si>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</si>
  <si>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</si>
  <si>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</si>
  <si>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</si>
  <si>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</si>
  <si>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</si>
  <si>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</si>
  <si>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</si>
  <si>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</si>
  <si>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</si>
  <si>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</si>
  <si>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</si>
  <si>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</si>
  <si>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</si>
  <si>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</si>
  <si>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</si>
  <si>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</si>
  <si>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</si>
  <si>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</si>
  <si>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</si>
  <si>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</si>
  <si>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</si>
  <si>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</si>
  <si>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</si>
  <si>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</si>
  <si>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</si>
  <si>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</si>
  <si>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</si>
  <si>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</si>
  <si>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</si>
  <si>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</si>
  <si>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</si>
  <si>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</si>
  <si>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</si>
  <si>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</si>
  <si>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</si>
  <si>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</si>
  <si>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</si>
  <si>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</si>
  <si>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Dirección General de Comunicación Social (IHE)</t>
  </si>
  <si>
    <t>Información</t>
  </si>
  <si>
    <t>Publicación de convocatorias y notas diversas</t>
  </si>
  <si>
    <t>Diversos</t>
  </si>
  <si>
    <t>Alumnado, padres de familia y público en general estén informados</t>
  </si>
  <si>
    <t>Que la información se difunda</t>
  </si>
  <si>
    <t>Estado de Hidalgo</t>
  </si>
  <si>
    <t>Básica</t>
  </si>
  <si>
    <t>0 a 15 años</t>
  </si>
  <si>
    <t>Todos</t>
  </si>
  <si>
    <t>El Instituto Hidalguense de Educación, informa que no se designo una clave única de identificación de campaña, por lo tanto no hay clave por la Autoridad. No existe convenio modificatorio, por lo tanto no hay hipervínculo.</t>
  </si>
  <si>
    <t>Corporación Radiofónica de Pachuca, S. de R.L. de C.V.</t>
  </si>
  <si>
    <t>Eulalio</t>
  </si>
  <si>
    <t>Larrieta</t>
  </si>
  <si>
    <t>Espinoza</t>
  </si>
  <si>
    <t>Eulalio Larrieta Espinoza</t>
  </si>
  <si>
    <t>CRP6901076S1</t>
  </si>
  <si>
    <t>Artículos 33 fracción III, 53, 55 fracción I y 57 de la Ley de Adquisiciones, Arrendamientos y Servicios del Sector Público del Estado de Hidalgo, así como el 65 del Reglamento de dicha Ley.</t>
  </si>
  <si>
    <t>Los servicios no son homogéneos en cuanto a cantidad y medida.</t>
  </si>
  <si>
    <t>Red Central Radiofónica, S. de R.L. de C.V.</t>
  </si>
  <si>
    <t>RCR691215RD9</t>
  </si>
  <si>
    <t>Silvana Torres Ferrera</t>
  </si>
  <si>
    <t>Silvana</t>
  </si>
  <si>
    <t xml:space="preserve">Torres </t>
  </si>
  <si>
    <t>Ferrera</t>
  </si>
  <si>
    <t>TOFS9802269H0</t>
  </si>
  <si>
    <t>Karla Martha Ortigoza Ruíz</t>
  </si>
  <si>
    <t>Karla Martha</t>
  </si>
  <si>
    <t>Ortigoza</t>
  </si>
  <si>
    <t>Ruíz</t>
  </si>
  <si>
    <t>OIRK981008GX4</t>
  </si>
  <si>
    <t xml:space="preserve">Adalberto Peralta Rosales </t>
  </si>
  <si>
    <t xml:space="preserve">Adalberto </t>
  </si>
  <si>
    <t xml:space="preserve">Peralta </t>
  </si>
  <si>
    <t>Rosales</t>
  </si>
  <si>
    <t>PERA840103P83</t>
  </si>
  <si>
    <t xml:space="preserve">Cía Periodística del Sol de Pachuca, S.A. de C.V. </t>
  </si>
  <si>
    <t>Rubén</t>
  </si>
  <si>
    <t xml:space="preserve">Peña </t>
  </si>
  <si>
    <t>Salinas</t>
  </si>
  <si>
    <t>Rubén Peña Salinas</t>
  </si>
  <si>
    <t>PSP790723649</t>
  </si>
  <si>
    <t xml:space="preserve">Grupo Impresor Criterio, S.A. de C.V. </t>
  </si>
  <si>
    <t>Anabel</t>
  </si>
  <si>
    <t xml:space="preserve">Rosales </t>
  </si>
  <si>
    <t>Islas</t>
  </si>
  <si>
    <t>Anabel Rosales Islas</t>
  </si>
  <si>
    <t>GIC140523LG9</t>
  </si>
  <si>
    <t>Alberto Witvrun Rosales</t>
  </si>
  <si>
    <t>Alberto</t>
  </si>
  <si>
    <t>Witvrun</t>
  </si>
  <si>
    <t>WIRA590127IN6</t>
  </si>
  <si>
    <t xml:space="preserve">Periodismo en Tiempo Real, S.A. de C.V. </t>
  </si>
  <si>
    <t>Francisco</t>
  </si>
  <si>
    <t xml:space="preserve">García </t>
  </si>
  <si>
    <t>Davish</t>
  </si>
  <si>
    <t>Francisco García Davish</t>
  </si>
  <si>
    <t>PTR140826FN0</t>
  </si>
  <si>
    <t xml:space="preserve">Servicios generales </t>
  </si>
  <si>
    <t xml:space="preserve">Difusión de Programas y Actividades Gubernamentales </t>
  </si>
  <si>
    <t>Impresiones y Publicaciones Oficiales</t>
  </si>
  <si>
    <t>DGAJ-II/CT/28/03/2022</t>
  </si>
  <si>
    <t>DGAJ-II/CT/28/04/2022</t>
  </si>
  <si>
    <t>DGAJ-II/CT/28/06/2022</t>
  </si>
  <si>
    <t>DGAJ-II/CT/28/07/2022</t>
  </si>
  <si>
    <t>DGAJ-II/CT/28/08/2022</t>
  </si>
  <si>
    <t>DGAJ-II/CT/28/09/2022</t>
  </si>
  <si>
    <t>DGAJ-II/CT/28/10/2022</t>
  </si>
  <si>
    <t>DGAJ-II/CT/28/11/2022</t>
  </si>
  <si>
    <t>DGAJ-II/CT/28/12/2022</t>
  </si>
  <si>
    <t>Informar</t>
  </si>
  <si>
    <t>http://transparenciasep.hidalgo.gob.mx/content/transparenciaIHE/Comunicacion_Social/2022/1erTrimestre/Contratos/1.DGCS-IHE_CRP-CONTRATO03.pdf</t>
  </si>
  <si>
    <t>http://transparenciasep.hidalgo.gob.mx/content/transparenciaIHE/Comunicacion_Social/2022/1erTrimestre/Contratos/2.DGCS-IHE_RCR-CONTRATO04.pdf</t>
  </si>
  <si>
    <t>http://transparenciasep.hidalgo.gob.mx/content/transparenciaIHE/Comunicacion_Social/2022/1erTrimestre/Contratos/4.DGCS-IHE_VOCALES-CONTRATO06.pdf</t>
  </si>
  <si>
    <t>http://transparenciasep.hidalgo.gob.mx/content/transparenciaIHE/Comunicacion_Social/2022/1erTrimestre/Contratos/5.DGCS-IHE_EXP.ULTRA-CONTRATO07.pdf</t>
  </si>
  <si>
    <t>http://transparenciasep.hidalgo.gob.mx/content/transparenciaIHE/Comunicacion_Social/2022/1erTrimestre/Contratos/6.DGCS-IHE_EFFETA-CONTRATO08.pdf</t>
  </si>
  <si>
    <t>http://transparenciasep.hidalgo.gob.mx/content/transparenciaIHE/Comunicacion_Social/2022/1erTrimestre/Contratos/7.DGCS-IHE_ELSOL-CONTRATO09.pdf</t>
  </si>
  <si>
    <t>http://transparenciasep.hidalgo.gob.mx/content/transparenciaIHE/Comunicacion_Social/2022/1erTrimestre/Contratos/8.DGCS-IHE_CRITERIO-CONTRATO10.pdf</t>
  </si>
  <si>
    <t>http://transparenciasep.hidalgo.gob.mx/content/transparenciaIHE/Comunicacion_Social/2022/1erTrimestre/Contratos/9.DGCS-IHE_VIALIBRE-CONTRATO11.pdf</t>
  </si>
  <si>
    <t>http://transparenciasep.hidalgo.gob.mx/content/transparenciaIHE/Comunicacion_Social/2022/3erTrimestre/10.DGCS-IHE_%20PTR-CONTRATO12.pdf</t>
  </si>
  <si>
    <t>El Instituto Hidalguense de Educación, informa que no se designo una clave única de identificación de campaña, por lo tanto no hay clave por la Autoridad. No existe convenio modificatorio, por lo tanto no hay hipervínculo. La fecha de término de los servicios contratados fue el 31 de agosto de 2022, por lo tanto no hay hipervínculo a facturas en este periodo.</t>
  </si>
  <si>
    <t xml:space="preserve">Dirección General de Comunicación Social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</si>
</sst>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4"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0" borderId="1" xfId="0" applyFill="1" applyBorder="1" applyAlignment="1">
      <alignment horizontal="left" vertical="justify"/>
    </xf>
    <xf numFmtId="0" fontId="4" fillId="0" borderId="1" xfId="1" applyBorder="1" applyAlignment="1">
      <alignment horizontal="left" vertical="justify"/>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horizontal="center"/>
    </xf>
    <xf numFmtId="0" fontId="1" fillId="2" borderId="2" xfId="0" applyFont="1" applyFill="1" applyBorder="1" applyAlignment="1">
      <alignment horizontal="center" wrapText="1"/>
    </xf>
    <xf numFmtId="0" fontId="0" fillId="0" borderId="1" xfId="0" applyBorder="1" applyAlignment="1">
      <alignment horizontal="left" wrapText="1"/>
    </xf>
    <xf numFmtId="14" fontId="0" fillId="0" borderId="1" xfId="0" applyNumberFormat="1" applyBorder="1" applyAlignment="1">
      <alignment horizontal="left" wrapText="1"/>
    </xf>
    <xf numFmtId="0" fontId="3" fillId="0" borderId="1" xfId="0" applyFont="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8" Type="http://schemas.openxmlformats.org/officeDocument/2006/relationships/hyperlink" Target="http://transparenciasep.hidalgo.gob.mx/content/transparenciaIHE/Comunicacion_Social/2022/1erTrimestre/Contratos/9.DGCS-IHE_VIALIBRE-CONTRATO11.pdf" TargetMode="External"/><Relationship Id="rId3" Type="http://schemas.openxmlformats.org/officeDocument/2006/relationships/hyperlink" Target="http://transparenciasep.hidalgo.gob.mx/content/transparenciaIHE/Comunicacion_Social/2022/1erTrimestre/Contratos/4.DGCS-IHE_VOCALES-CONTRATO06.pdf" TargetMode="External"/><Relationship Id="rId7" Type="http://schemas.openxmlformats.org/officeDocument/2006/relationships/hyperlink" Target="http://transparenciasep.hidalgo.gob.mx/content/transparenciaIHE/Comunicacion_Social/2022/1erTrimestre/Contratos/8.DGCS-IHE_CRITERIO-CONTRATO10.pdf" TargetMode="External"/><Relationship Id="rId2" Type="http://schemas.openxmlformats.org/officeDocument/2006/relationships/hyperlink" Target="http://transparenciasep.hidalgo.gob.mx/content/transparenciaIHE/Comunicacion_Social/2022/1erTrimestre/Contratos/2.DGCS-IHE_RCR-CONTRATO04.pdf" TargetMode="External"/><Relationship Id="rId1" Type="http://schemas.openxmlformats.org/officeDocument/2006/relationships/hyperlink" Target="http://transparenciasep.hidalgo.gob.mx/content/transparenciaIHE/Comunicacion_Social/2022/1erTrimestre/Contratos/1.DGCS-IHE_CRP-CONTRATO03.pdf" TargetMode="External"/><Relationship Id="rId6" Type="http://schemas.openxmlformats.org/officeDocument/2006/relationships/hyperlink" Target="http://transparenciasep.hidalgo.gob.mx/content/transparenciaIHE/Comunicacion_Social/2022/1erTrimestre/Contratos/7.DGCS-IHE_ELSOL-CONTRATO09.pdf" TargetMode="External"/><Relationship Id="rId5" Type="http://schemas.openxmlformats.org/officeDocument/2006/relationships/hyperlink" Target="http://transparenciasep.hidalgo.gob.mx/content/transparenciaIHE/Comunicacion_Social/2022/1erTrimestre/Contratos/6.DGCS-IHE_EFFETA-CONTRATO08.pdf" TargetMode="External"/><Relationship Id="rId4" Type="http://schemas.openxmlformats.org/officeDocument/2006/relationships/hyperlink" Target="http://transparenciasep.hidalgo.gob.mx/content/transparenciaIHE/Comunicacion_Social/2022/1erTrimestre/Contratos/5.DGCS-IHE_EXP.ULTRA-CONTRATO07.pdf" TargetMode="External"/><Relationship Id="rId9" Type="http://schemas.openxmlformats.org/officeDocument/2006/relationships/hyperlink" Target="http://transparenciasep.hidalgo.gob.mx/content/transparenciaIHE/Comunicacion_Social/2022/3erTrimestre/10.DGCS-IHE_%20PTR-CONTRATO12.pdf"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6"/>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44.28515625" bestFit="1" customWidth="1"/>
    <col min="7" max="7" width="14.140625" bestFit="1" customWidth="1"/>
    <col min="8" max="8" width="21.85546875" bestFit="1" customWidth="1"/>
    <col min="9" max="9" width="19.5703125" bestFit="1" customWidth="1"/>
    <col min="10" max="10" width="13.5703125" bestFit="1" customWidth="1"/>
    <col min="11" max="11" width="47.5703125" bestFit="1" customWidth="1"/>
    <col min="12" max="12" width="17" bestFit="1" customWidth="1"/>
    <col min="13" max="13" width="35.5703125" bestFit="1" customWidth="1"/>
    <col min="14" max="14" width="99" customWidth="1"/>
    <col min="15" max="15" width="22.5703125" bestFit="1" customWidth="1"/>
    <col min="16" max="16" width="15.140625" bestFit="1" customWidth="1"/>
    <col min="17" max="17" width="35.85546875" bestFit="1" customWidth="1"/>
    <col min="18" max="18" width="30.28515625" bestFit="1" customWidth="1"/>
    <col min="19" max="19" width="18.28515625" bestFit="1" customWidth="1"/>
    <col min="20" max="20" width="27.140625" bestFit="1" customWidth="1"/>
    <col min="21" max="21" width="44" bestFit="1" customWidth="1"/>
    <col min="22" max="22" width="46.140625" bestFit="1" customWidth="1"/>
    <col min="23" max="23" width="31.5703125" customWidth="1"/>
    <col min="24" max="24" width="17.28515625" bestFit="1" customWidth="1"/>
    <col min="25" max="25" width="13.85546875" bestFit="1" customWidth="1"/>
    <col min="26" max="26" width="13.42578125" bestFit="1" customWidth="1"/>
    <col min="27" max="27" width="19" bestFit="1" customWidth="1"/>
    <col min="28" max="30" width="46" bestFit="1" customWidth="1"/>
    <col min="31" max="31" width="73.140625" bestFit="1" customWidth="1"/>
    <col min="32" max="32" width="17.5703125" bestFit="1" customWidth="1"/>
    <col min="33" max="33" width="20" bestFit="1" customWidth="1"/>
    <col min="34" max="34" width="255.7109375" bestFit="1" customWidth="1"/>
  </cols>
  <sheetData>
    <row r="1" spans="1:34" hidden="1" x14ac:dyDescent="0.25">
      <c r="A1" t="s">
        <v>0</v>
      </c>
    </row>
    <row r="2" spans="1:34" x14ac:dyDescent="0.25">
      <c r="A2" s="7" t="s">
        <v>1</v>
      </c>
      <c r="B2" s="8"/>
      <c r="C2" s="8"/>
      <c r="D2" s="7" t="s">
        <v>2</v>
      </c>
      <c r="E2" s="8"/>
      <c r="F2" s="8"/>
      <c r="G2" s="11" t="s">
        <v>3</v>
      </c>
      <c r="H2" s="8"/>
      <c r="I2" s="8"/>
    </row>
    <row r="3" spans="1:34" x14ac:dyDescent="0.25">
      <c r="A3" s="9" t="s">
        <v>4</v>
      </c>
      <c r="B3" s="8"/>
      <c r="C3" s="8"/>
      <c r="D3" s="9" t="s">
        <v>5</v>
      </c>
      <c r="E3" s="8"/>
      <c r="F3" s="8"/>
      <c r="G3" s="10" t="s">
        <v>6</v>
      </c>
      <c r="H3" s="10"/>
      <c r="I3" s="10"/>
      <c r="J3" s="10"/>
      <c r="K3" s="10"/>
      <c r="L3" s="10"/>
      <c r="M3" s="10"/>
      <c r="N3" s="10"/>
      <c r="O3" s="10"/>
      <c r="P3" s="10"/>
      <c r="Q3" s="10"/>
      <c r="R3" s="10"/>
      <c r="S3" s="10"/>
      <c r="T3" s="10"/>
      <c r="U3" s="10"/>
      <c r="V3" s="10"/>
      <c r="W3" s="10"/>
      <c r="X3" s="10"/>
      <c r="Y3" s="10"/>
    </row>
    <row r="4" spans="1:34"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7" t="s">
        <v>49</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row>
    <row r="7" spans="1:34" ht="26.25"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4" ht="30" x14ac:dyDescent="0.25">
      <c r="A8" s="12">
        <v>2022</v>
      </c>
      <c r="B8" s="13">
        <v>44835</v>
      </c>
      <c r="C8" s="13">
        <v>44926</v>
      </c>
      <c r="D8" s="12" t="s">
        <v>84</v>
      </c>
      <c r="E8" s="12" t="s">
        <v>256</v>
      </c>
      <c r="F8" s="12" t="s">
        <v>87</v>
      </c>
      <c r="G8" s="12" t="s">
        <v>176</v>
      </c>
      <c r="H8" s="12" t="s">
        <v>92</v>
      </c>
      <c r="I8" s="12" t="s">
        <v>176</v>
      </c>
      <c r="J8" s="12" t="s">
        <v>102</v>
      </c>
      <c r="K8" s="12" t="s">
        <v>177</v>
      </c>
      <c r="L8" s="12">
        <v>2022</v>
      </c>
      <c r="M8" s="12" t="s">
        <v>178</v>
      </c>
      <c r="N8" s="12" t="s">
        <v>179</v>
      </c>
      <c r="O8" s="12" t="s">
        <v>180</v>
      </c>
      <c r="P8" s="14">
        <v>14500</v>
      </c>
      <c r="Q8" s="12"/>
      <c r="R8" s="12"/>
      <c r="S8" s="12" t="s">
        <v>105</v>
      </c>
      <c r="T8" s="12" t="s">
        <v>181</v>
      </c>
      <c r="U8" s="13">
        <v>44564</v>
      </c>
      <c r="V8" s="13">
        <v>44804</v>
      </c>
      <c r="W8" s="12" t="s">
        <v>109</v>
      </c>
      <c r="X8" s="12" t="s">
        <v>181</v>
      </c>
      <c r="Y8" s="12" t="s">
        <v>182</v>
      </c>
      <c r="Z8" s="12" t="s">
        <v>183</v>
      </c>
      <c r="AA8" s="12" t="s">
        <v>184</v>
      </c>
      <c r="AB8" s="12">
        <v>1</v>
      </c>
      <c r="AC8" s="12">
        <v>1</v>
      </c>
      <c r="AD8" s="12">
        <v>1</v>
      </c>
      <c r="AE8" s="12" t="s">
        <v>175</v>
      </c>
      <c r="AF8" s="13">
        <v>44936</v>
      </c>
      <c r="AG8" s="13">
        <v>44936</v>
      </c>
      <c r="AH8" s="12" t="s">
        <v>255</v>
      </c>
    </row>
    <row r="9" spans="1:34" ht="30" x14ac:dyDescent="0.25">
      <c r="A9" s="12">
        <v>2022</v>
      </c>
      <c r="B9" s="13">
        <v>44835</v>
      </c>
      <c r="C9" s="13">
        <v>44926</v>
      </c>
      <c r="D9" s="12" t="s">
        <v>84</v>
      </c>
      <c r="E9" s="12" t="s">
        <v>256</v>
      </c>
      <c r="F9" s="12" t="s">
        <v>87</v>
      </c>
      <c r="G9" s="12" t="s">
        <v>176</v>
      </c>
      <c r="H9" s="12" t="s">
        <v>92</v>
      </c>
      <c r="I9" s="12" t="s">
        <v>176</v>
      </c>
      <c r="J9" s="12" t="s">
        <v>102</v>
      </c>
      <c r="K9" s="12" t="s">
        <v>177</v>
      </c>
      <c r="L9" s="12">
        <v>2022</v>
      </c>
      <c r="M9" s="12" t="s">
        <v>178</v>
      </c>
      <c r="N9" s="12" t="s">
        <v>179</v>
      </c>
      <c r="O9" s="12" t="s">
        <v>180</v>
      </c>
      <c r="P9" s="14">
        <v>14500</v>
      </c>
      <c r="Q9" s="12"/>
      <c r="R9" s="12"/>
      <c r="S9" s="12" t="s">
        <v>105</v>
      </c>
      <c r="T9" s="12" t="s">
        <v>181</v>
      </c>
      <c r="U9" s="13">
        <v>44564</v>
      </c>
      <c r="V9" s="13">
        <v>44804</v>
      </c>
      <c r="W9" s="12" t="s">
        <v>109</v>
      </c>
      <c r="X9" s="12" t="s">
        <v>181</v>
      </c>
      <c r="Y9" s="12" t="s">
        <v>182</v>
      </c>
      <c r="Z9" s="12" t="s">
        <v>183</v>
      </c>
      <c r="AA9" s="12" t="s">
        <v>184</v>
      </c>
      <c r="AB9" s="12">
        <v>2</v>
      </c>
      <c r="AC9" s="12">
        <v>1</v>
      </c>
      <c r="AD9" s="12">
        <v>2</v>
      </c>
      <c r="AE9" s="12" t="s">
        <v>175</v>
      </c>
      <c r="AF9" s="13">
        <v>44936</v>
      </c>
      <c r="AG9" s="13">
        <v>44936</v>
      </c>
      <c r="AH9" s="12" t="s">
        <v>185</v>
      </c>
    </row>
    <row r="10" spans="1:34" ht="30" x14ac:dyDescent="0.25">
      <c r="A10" s="12">
        <v>2022</v>
      </c>
      <c r="B10" s="13">
        <v>44835</v>
      </c>
      <c r="C10" s="13">
        <v>44926</v>
      </c>
      <c r="D10" s="12" t="s">
        <v>84</v>
      </c>
      <c r="E10" s="12" t="s">
        <v>256</v>
      </c>
      <c r="F10" s="12" t="s">
        <v>87</v>
      </c>
      <c r="G10" s="12" t="s">
        <v>176</v>
      </c>
      <c r="H10" s="12" t="s">
        <v>96</v>
      </c>
      <c r="I10" s="12" t="s">
        <v>176</v>
      </c>
      <c r="J10" s="12" t="s">
        <v>102</v>
      </c>
      <c r="K10" s="12" t="s">
        <v>177</v>
      </c>
      <c r="L10" s="12">
        <v>2022</v>
      </c>
      <c r="M10" s="12" t="s">
        <v>178</v>
      </c>
      <c r="N10" s="12" t="s">
        <v>179</v>
      </c>
      <c r="O10" s="12" t="s">
        <v>180</v>
      </c>
      <c r="P10" s="14">
        <v>15000</v>
      </c>
      <c r="Q10" s="12"/>
      <c r="R10" s="12"/>
      <c r="S10" s="12" t="s">
        <v>105</v>
      </c>
      <c r="T10" s="12" t="s">
        <v>181</v>
      </c>
      <c r="U10" s="13">
        <v>44564</v>
      </c>
      <c r="V10" s="13">
        <v>44804</v>
      </c>
      <c r="W10" s="12" t="s">
        <v>109</v>
      </c>
      <c r="X10" s="12" t="s">
        <v>181</v>
      </c>
      <c r="Y10" s="12" t="s">
        <v>182</v>
      </c>
      <c r="Z10" s="12" t="s">
        <v>183</v>
      </c>
      <c r="AA10" s="12" t="s">
        <v>184</v>
      </c>
      <c r="AB10" s="12">
        <v>3</v>
      </c>
      <c r="AC10" s="12">
        <v>1</v>
      </c>
      <c r="AD10" s="12">
        <v>3</v>
      </c>
      <c r="AE10" s="12" t="s">
        <v>175</v>
      </c>
      <c r="AF10" s="13">
        <v>44936</v>
      </c>
      <c r="AG10" s="13">
        <v>44936</v>
      </c>
      <c r="AH10" s="12" t="s">
        <v>185</v>
      </c>
    </row>
    <row r="11" spans="1:34" ht="30" x14ac:dyDescent="0.25">
      <c r="A11" s="12">
        <v>2022</v>
      </c>
      <c r="B11" s="13">
        <v>44835</v>
      </c>
      <c r="C11" s="13">
        <v>44926</v>
      </c>
      <c r="D11" s="12" t="s">
        <v>84</v>
      </c>
      <c r="E11" s="12" t="s">
        <v>256</v>
      </c>
      <c r="F11" s="12" t="s">
        <v>87</v>
      </c>
      <c r="G11" s="12" t="s">
        <v>176</v>
      </c>
      <c r="H11" s="12" t="s">
        <v>96</v>
      </c>
      <c r="I11" s="12" t="s">
        <v>176</v>
      </c>
      <c r="J11" s="12" t="s">
        <v>102</v>
      </c>
      <c r="K11" s="12" t="s">
        <v>177</v>
      </c>
      <c r="L11" s="12">
        <v>2022</v>
      </c>
      <c r="M11" s="12" t="s">
        <v>178</v>
      </c>
      <c r="N11" s="12" t="s">
        <v>179</v>
      </c>
      <c r="O11" s="12" t="s">
        <v>180</v>
      </c>
      <c r="P11" s="14">
        <v>34622.839999999997</v>
      </c>
      <c r="Q11" s="12"/>
      <c r="R11" s="12"/>
      <c r="S11" s="12" t="s">
        <v>105</v>
      </c>
      <c r="T11" s="12" t="s">
        <v>181</v>
      </c>
      <c r="U11" s="13">
        <v>44564</v>
      </c>
      <c r="V11" s="13">
        <v>44804</v>
      </c>
      <c r="W11" s="12" t="s">
        <v>109</v>
      </c>
      <c r="X11" s="12" t="s">
        <v>181</v>
      </c>
      <c r="Y11" s="12" t="s">
        <v>182</v>
      </c>
      <c r="Z11" s="12" t="s">
        <v>183</v>
      </c>
      <c r="AA11" s="12" t="s">
        <v>184</v>
      </c>
      <c r="AB11" s="12">
        <v>4</v>
      </c>
      <c r="AC11" s="12">
        <v>1</v>
      </c>
      <c r="AD11" s="12">
        <v>4</v>
      </c>
      <c r="AE11" s="12" t="s">
        <v>175</v>
      </c>
      <c r="AF11" s="13">
        <v>44936</v>
      </c>
      <c r="AG11" s="13">
        <v>44936</v>
      </c>
      <c r="AH11" s="12" t="s">
        <v>185</v>
      </c>
    </row>
    <row r="12" spans="1:34" ht="30" x14ac:dyDescent="0.25">
      <c r="A12" s="12">
        <v>2022</v>
      </c>
      <c r="B12" s="13">
        <v>44835</v>
      </c>
      <c r="C12" s="13">
        <v>44926</v>
      </c>
      <c r="D12" s="12" t="s">
        <v>84</v>
      </c>
      <c r="E12" s="12" t="s">
        <v>256</v>
      </c>
      <c r="F12" s="12" t="s">
        <v>87</v>
      </c>
      <c r="G12" s="12" t="s">
        <v>176</v>
      </c>
      <c r="H12" s="12" t="s">
        <v>96</v>
      </c>
      <c r="I12" s="12" t="s">
        <v>176</v>
      </c>
      <c r="J12" s="12" t="s">
        <v>102</v>
      </c>
      <c r="K12" s="12" t="s">
        <v>177</v>
      </c>
      <c r="L12" s="12">
        <v>2022</v>
      </c>
      <c r="M12" s="12" t="s">
        <v>178</v>
      </c>
      <c r="N12" s="12" t="s">
        <v>179</v>
      </c>
      <c r="O12" s="12" t="s">
        <v>180</v>
      </c>
      <c r="P12" s="14">
        <v>8000</v>
      </c>
      <c r="Q12" s="12"/>
      <c r="R12" s="12"/>
      <c r="S12" s="12" t="s">
        <v>105</v>
      </c>
      <c r="T12" s="12" t="s">
        <v>181</v>
      </c>
      <c r="U12" s="13">
        <v>44564</v>
      </c>
      <c r="V12" s="13">
        <v>44804</v>
      </c>
      <c r="W12" s="12" t="s">
        <v>109</v>
      </c>
      <c r="X12" s="12" t="s">
        <v>181</v>
      </c>
      <c r="Y12" s="12" t="s">
        <v>182</v>
      </c>
      <c r="Z12" s="12" t="s">
        <v>183</v>
      </c>
      <c r="AA12" s="12" t="s">
        <v>184</v>
      </c>
      <c r="AB12" s="12">
        <v>5</v>
      </c>
      <c r="AC12" s="12">
        <v>1</v>
      </c>
      <c r="AD12" s="12">
        <v>5</v>
      </c>
      <c r="AE12" s="12" t="s">
        <v>175</v>
      </c>
      <c r="AF12" s="13">
        <v>44936</v>
      </c>
      <c r="AG12" s="13">
        <v>44936</v>
      </c>
      <c r="AH12" s="12" t="s">
        <v>185</v>
      </c>
    </row>
    <row r="13" spans="1:34" ht="30" x14ac:dyDescent="0.25">
      <c r="A13" s="12">
        <v>2022</v>
      </c>
      <c r="B13" s="13">
        <v>44835</v>
      </c>
      <c r="C13" s="13">
        <v>44926</v>
      </c>
      <c r="D13" s="12" t="s">
        <v>84</v>
      </c>
      <c r="E13" s="12" t="s">
        <v>256</v>
      </c>
      <c r="F13" s="12" t="s">
        <v>87</v>
      </c>
      <c r="G13" s="12" t="s">
        <v>176</v>
      </c>
      <c r="H13" s="12" t="s">
        <v>96</v>
      </c>
      <c r="I13" s="12" t="s">
        <v>176</v>
      </c>
      <c r="J13" s="12" t="s">
        <v>102</v>
      </c>
      <c r="K13" s="12" t="s">
        <v>177</v>
      </c>
      <c r="L13" s="12">
        <v>2022</v>
      </c>
      <c r="M13" s="12" t="s">
        <v>178</v>
      </c>
      <c r="N13" s="12" t="s">
        <v>179</v>
      </c>
      <c r="O13" s="12" t="s">
        <v>180</v>
      </c>
      <c r="P13" s="14">
        <v>2967.67</v>
      </c>
      <c r="Q13" s="12"/>
      <c r="R13" s="12"/>
      <c r="S13" s="12" t="s">
        <v>105</v>
      </c>
      <c r="T13" s="12" t="s">
        <v>181</v>
      </c>
      <c r="U13" s="13">
        <v>44564</v>
      </c>
      <c r="V13" s="13">
        <v>44804</v>
      </c>
      <c r="W13" s="12" t="s">
        <v>109</v>
      </c>
      <c r="X13" s="12" t="s">
        <v>181</v>
      </c>
      <c r="Y13" s="12" t="s">
        <v>182</v>
      </c>
      <c r="Z13" s="12" t="s">
        <v>183</v>
      </c>
      <c r="AA13" s="12" t="s">
        <v>184</v>
      </c>
      <c r="AB13" s="12">
        <v>6</v>
      </c>
      <c r="AC13" s="12">
        <v>1</v>
      </c>
      <c r="AD13" s="12">
        <v>6</v>
      </c>
      <c r="AE13" s="12" t="s">
        <v>175</v>
      </c>
      <c r="AF13" s="13">
        <v>44936</v>
      </c>
      <c r="AG13" s="13">
        <v>44936</v>
      </c>
      <c r="AH13" s="12" t="s">
        <v>185</v>
      </c>
    </row>
    <row r="14" spans="1:34" ht="30" x14ac:dyDescent="0.25">
      <c r="A14" s="12">
        <v>2022</v>
      </c>
      <c r="B14" s="13">
        <v>44835</v>
      </c>
      <c r="C14" s="13">
        <v>44926</v>
      </c>
      <c r="D14" s="12" t="s">
        <v>84</v>
      </c>
      <c r="E14" s="12" t="s">
        <v>256</v>
      </c>
      <c r="F14" s="12" t="s">
        <v>87</v>
      </c>
      <c r="G14" s="12" t="s">
        <v>176</v>
      </c>
      <c r="H14" s="12" t="s">
        <v>95</v>
      </c>
      <c r="I14" s="12" t="s">
        <v>176</v>
      </c>
      <c r="J14" s="12" t="s">
        <v>102</v>
      </c>
      <c r="K14" s="12" t="s">
        <v>177</v>
      </c>
      <c r="L14" s="12">
        <v>2022</v>
      </c>
      <c r="M14" s="12" t="s">
        <v>178</v>
      </c>
      <c r="N14" s="12" t="s">
        <v>179</v>
      </c>
      <c r="O14" s="12" t="s">
        <v>180</v>
      </c>
      <c r="P14" s="14">
        <v>115000</v>
      </c>
      <c r="Q14" s="12"/>
      <c r="R14" s="12"/>
      <c r="S14" s="12" t="s">
        <v>105</v>
      </c>
      <c r="T14" s="12" t="s">
        <v>181</v>
      </c>
      <c r="U14" s="13">
        <v>44564</v>
      </c>
      <c r="V14" s="13">
        <v>44804</v>
      </c>
      <c r="W14" s="12" t="s">
        <v>109</v>
      </c>
      <c r="X14" s="12" t="s">
        <v>181</v>
      </c>
      <c r="Y14" s="12" t="s">
        <v>182</v>
      </c>
      <c r="Z14" s="12" t="s">
        <v>183</v>
      </c>
      <c r="AA14" s="12" t="s">
        <v>184</v>
      </c>
      <c r="AB14" s="12">
        <v>7</v>
      </c>
      <c r="AC14" s="12">
        <v>2</v>
      </c>
      <c r="AD14" s="12">
        <v>7</v>
      </c>
      <c r="AE14" s="12" t="s">
        <v>175</v>
      </c>
      <c r="AF14" s="13">
        <v>44936</v>
      </c>
      <c r="AG14" s="13">
        <v>44936</v>
      </c>
      <c r="AH14" s="12" t="s">
        <v>185</v>
      </c>
    </row>
    <row r="15" spans="1:34" ht="30" x14ac:dyDescent="0.25">
      <c r="A15" s="12">
        <v>2022</v>
      </c>
      <c r="B15" s="13">
        <v>44835</v>
      </c>
      <c r="C15" s="13">
        <v>44926</v>
      </c>
      <c r="D15" s="12" t="s">
        <v>84</v>
      </c>
      <c r="E15" s="12" t="s">
        <v>256</v>
      </c>
      <c r="F15" s="12" t="s">
        <v>87</v>
      </c>
      <c r="G15" s="12" t="s">
        <v>176</v>
      </c>
      <c r="H15" s="12" t="s">
        <v>95</v>
      </c>
      <c r="I15" s="12" t="s">
        <v>176</v>
      </c>
      <c r="J15" s="12" t="s">
        <v>102</v>
      </c>
      <c r="K15" s="12" t="s">
        <v>177</v>
      </c>
      <c r="L15" s="12">
        <v>2022</v>
      </c>
      <c r="M15" s="12" t="s">
        <v>178</v>
      </c>
      <c r="N15" s="12" t="s">
        <v>179</v>
      </c>
      <c r="O15" s="12" t="s">
        <v>180</v>
      </c>
      <c r="P15" s="14">
        <v>30000</v>
      </c>
      <c r="Q15" s="12"/>
      <c r="R15" s="12"/>
      <c r="S15" s="12" t="s">
        <v>105</v>
      </c>
      <c r="T15" s="12" t="s">
        <v>181</v>
      </c>
      <c r="U15" s="13">
        <v>44564</v>
      </c>
      <c r="V15" s="13">
        <v>44804</v>
      </c>
      <c r="W15" s="12" t="s">
        <v>109</v>
      </c>
      <c r="X15" s="12" t="s">
        <v>181</v>
      </c>
      <c r="Y15" s="12" t="s">
        <v>182</v>
      </c>
      <c r="Z15" s="12" t="s">
        <v>183</v>
      </c>
      <c r="AA15" s="12" t="s">
        <v>184</v>
      </c>
      <c r="AB15" s="12">
        <v>8</v>
      </c>
      <c r="AC15" s="12">
        <v>2</v>
      </c>
      <c r="AD15" s="12">
        <v>8</v>
      </c>
      <c r="AE15" s="12" t="s">
        <v>175</v>
      </c>
      <c r="AF15" s="13">
        <v>44936</v>
      </c>
      <c r="AG15" s="13">
        <v>44936</v>
      </c>
      <c r="AH15" s="12" t="s">
        <v>185</v>
      </c>
    </row>
    <row r="16" spans="1:34" ht="30" x14ac:dyDescent="0.25">
      <c r="A16" s="12">
        <v>2022</v>
      </c>
      <c r="B16" s="13">
        <v>44835</v>
      </c>
      <c r="C16" s="13">
        <v>44926</v>
      </c>
      <c r="D16" s="12" t="s">
        <v>84</v>
      </c>
      <c r="E16" s="12" t="s">
        <v>256</v>
      </c>
      <c r="F16" s="12" t="s">
        <v>87</v>
      </c>
      <c r="G16" s="12" t="s">
        <v>176</v>
      </c>
      <c r="H16" s="12" t="s">
        <v>95</v>
      </c>
      <c r="I16" s="12" t="s">
        <v>176</v>
      </c>
      <c r="J16" s="12" t="s">
        <v>102</v>
      </c>
      <c r="K16" s="12" t="s">
        <v>177</v>
      </c>
      <c r="L16" s="12">
        <v>2022</v>
      </c>
      <c r="M16" s="12" t="s">
        <v>178</v>
      </c>
      <c r="N16" s="12" t="s">
        <v>179</v>
      </c>
      <c r="O16" s="12" t="s">
        <v>180</v>
      </c>
      <c r="P16" s="14">
        <v>15000</v>
      </c>
      <c r="Q16" s="12"/>
      <c r="R16" s="12"/>
      <c r="S16" s="12" t="s">
        <v>105</v>
      </c>
      <c r="T16" s="12" t="s">
        <v>181</v>
      </c>
      <c r="U16" s="13">
        <v>44564</v>
      </c>
      <c r="V16" s="13">
        <v>44804</v>
      </c>
      <c r="W16" s="12" t="s">
        <v>109</v>
      </c>
      <c r="X16" s="12" t="s">
        <v>181</v>
      </c>
      <c r="Y16" s="12" t="s">
        <v>182</v>
      </c>
      <c r="Z16" s="12" t="s">
        <v>183</v>
      </c>
      <c r="AA16" s="12" t="s">
        <v>184</v>
      </c>
      <c r="AB16" s="12">
        <v>9</v>
      </c>
      <c r="AC16" s="12">
        <v>2</v>
      </c>
      <c r="AD16" s="12">
        <v>9</v>
      </c>
      <c r="AE16" s="12" t="s">
        <v>175</v>
      </c>
      <c r="AF16" s="13">
        <v>44936</v>
      </c>
      <c r="AG16" s="13">
        <v>44936</v>
      </c>
      <c r="AH16" s="12" t="s">
        <v>185</v>
      </c>
    </row>
  </sheetData>
  <mergeCells count="7">
    <mergeCell ref="A6:AH6"/>
    <mergeCell ref="A2:C2"/>
    <mergeCell ref="D2:F2"/>
    <mergeCell ref="G2:I2"/>
    <mergeCell ref="A3:C3"/>
    <mergeCell ref="D3:F3"/>
    <mergeCell ref="G3:Y3"/>
  </mergeCells>
  <dataValidations count="6">
    <dataValidation type="list" allowBlank="1" showErrorMessage="1" sqref="D8:D201" xr:uid="{00000000-0002-0000-0000-000000000000}">
      <formula1>Hidden_13</formula1>
    </dataValidation>
    <dataValidation type="list" allowBlank="1" showErrorMessage="1" sqref="F8:F201" xr:uid="{00000000-0002-0000-0000-000001000000}">
      <formula1>Hidden_25</formula1>
    </dataValidation>
    <dataValidation type="list" allowBlank="1" showErrorMessage="1" sqref="H8:H201" xr:uid="{00000000-0002-0000-0000-000002000000}">
      <formula1>Hidden_37</formula1>
    </dataValidation>
    <dataValidation type="list" allowBlank="1" showErrorMessage="1" sqref="J8:J201" xr:uid="{00000000-0002-0000-0000-000003000000}">
      <formula1>Hidden_49</formula1>
    </dataValidation>
    <dataValidation type="list" allowBlank="1" showErrorMessage="1" sqref="S8:S201" xr:uid="{00000000-0002-0000-0000-000004000000}">
      <formula1>Hidden_518</formula1>
    </dataValidation>
    <dataValidation type="list" allowBlank="1" showErrorMessage="1" sqref="W8:W201" xr:uid="{00000000-0002-0000-0000-000005000000}">
      <formula1>Hidden_622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5"/>
  <sheetViews>
    <sheetView topLeftCell="A3" workbookViewId="0">
      <selection activeCell="A4" sqref="A4"/>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x14ac:dyDescent="0.25">
      <c r="A3" s="1" t="s">
        <v>119</v>
      </c>
      <c r="B3" s="1" t="s">
        <v>142</v>
      </c>
      <c r="C3" s="1" t="s">
        <v>143</v>
      </c>
      <c r="D3" s="1" t="s">
        <v>144</v>
      </c>
      <c r="E3" s="1" t="s">
        <v>145</v>
      </c>
      <c r="F3" s="1" t="s">
        <v>146</v>
      </c>
      <c r="G3" s="1" t="s">
        <v>147</v>
      </c>
      <c r="H3" s="1" t="s">
        <v>148</v>
      </c>
      <c r="I3" s="1" t="s">
        <v>149</v>
      </c>
      <c r="J3" s="1" t="s">
        <v>150</v>
      </c>
      <c r="K3" s="1" t="s">
        <v>151</v>
      </c>
    </row>
    <row r="4" spans="1:11" ht="15" customHeight="1" x14ac:dyDescent="0.25">
      <c r="A4" s="3">
        <v>1</v>
      </c>
      <c r="B4" s="3">
        <v>361001</v>
      </c>
      <c r="C4" s="5" t="s">
        <v>233</v>
      </c>
      <c r="D4" s="3" t="s">
        <v>234</v>
      </c>
      <c r="E4" s="3">
        <v>546903</v>
      </c>
      <c r="F4" s="3">
        <v>716724.08</v>
      </c>
      <c r="G4" s="3">
        <v>716724.08</v>
      </c>
      <c r="H4" s="3" t="s">
        <v>234</v>
      </c>
      <c r="I4" s="3">
        <v>546903</v>
      </c>
      <c r="J4" s="3">
        <v>716724.08</v>
      </c>
      <c r="K4" s="3">
        <v>716724.08</v>
      </c>
    </row>
    <row r="5" spans="1:11" ht="15" customHeight="1" x14ac:dyDescent="0.25">
      <c r="A5" s="3">
        <v>2</v>
      </c>
      <c r="B5" s="3">
        <v>361002</v>
      </c>
      <c r="C5" s="5" t="s">
        <v>233</v>
      </c>
      <c r="D5" s="3" t="s">
        <v>235</v>
      </c>
      <c r="E5" s="3">
        <v>1492749</v>
      </c>
      <c r="F5" s="3">
        <v>1280000</v>
      </c>
      <c r="G5" s="3">
        <v>1280000</v>
      </c>
      <c r="H5" s="3" t="s">
        <v>235</v>
      </c>
      <c r="I5" s="3">
        <v>1492749</v>
      </c>
      <c r="J5" s="3">
        <v>1280000</v>
      </c>
      <c r="K5" s="3">
        <v>1280000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2"/>
  <sheetViews>
    <sheetView topLeftCell="A3" workbookViewId="0">
      <selection activeCell="A4" sqref="A4"/>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26.7109375" bestFit="1"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1" t="s">
        <v>119</v>
      </c>
      <c r="B3" s="1" t="s">
        <v>164</v>
      </c>
      <c r="C3" s="1" t="s">
        <v>165</v>
      </c>
      <c r="D3" s="1" t="s">
        <v>166</v>
      </c>
      <c r="E3" s="1" t="s">
        <v>167</v>
      </c>
      <c r="F3" s="1" t="s">
        <v>168</v>
      </c>
      <c r="G3" s="1" t="s">
        <v>169</v>
      </c>
      <c r="H3" s="1" t="s">
        <v>170</v>
      </c>
      <c r="I3" s="1" t="s">
        <v>171</v>
      </c>
      <c r="J3" s="1" t="s">
        <v>172</v>
      </c>
      <c r="K3" s="1" t="s">
        <v>173</v>
      </c>
      <c r="L3" s="1" t="s">
        <v>174</v>
      </c>
    </row>
    <row r="4" spans="1:12" ht="15" customHeight="1" x14ac:dyDescent="0.25">
      <c r="A4" s="3">
        <v>1</v>
      </c>
      <c r="B4" s="4">
        <v>44564</v>
      </c>
      <c r="C4" s="5" t="s">
        <v>236</v>
      </c>
      <c r="D4" s="3" t="s">
        <v>245</v>
      </c>
      <c r="E4" s="6" t="s">
        <v>246</v>
      </c>
      <c r="F4" s="3"/>
      <c r="G4" s="3">
        <v>116000</v>
      </c>
      <c r="H4" s="3">
        <v>116000</v>
      </c>
      <c r="I4" s="4">
        <v>44564</v>
      </c>
      <c r="J4" s="4">
        <v>44804</v>
      </c>
      <c r="K4" s="3"/>
      <c r="L4" s="6"/>
    </row>
    <row r="5" spans="1:12" ht="15" customHeight="1" x14ac:dyDescent="0.25">
      <c r="A5" s="3">
        <v>2</v>
      </c>
      <c r="B5" s="4">
        <v>44564</v>
      </c>
      <c r="C5" s="5" t="s">
        <v>237</v>
      </c>
      <c r="D5" s="3" t="s">
        <v>245</v>
      </c>
      <c r="E5" s="6" t="s">
        <v>247</v>
      </c>
      <c r="F5" s="3"/>
      <c r="G5" s="3">
        <v>116000</v>
      </c>
      <c r="H5" s="3">
        <v>116000</v>
      </c>
      <c r="I5" s="4">
        <v>44564</v>
      </c>
      <c r="J5" s="4">
        <v>44804</v>
      </c>
      <c r="K5" s="3"/>
      <c r="L5" s="6"/>
    </row>
    <row r="6" spans="1:12" ht="15" customHeight="1" x14ac:dyDescent="0.25">
      <c r="A6" s="3">
        <v>3</v>
      </c>
      <c r="B6" s="4">
        <v>44682</v>
      </c>
      <c r="C6" s="5" t="s">
        <v>244</v>
      </c>
      <c r="D6" s="3" t="s">
        <v>245</v>
      </c>
      <c r="E6" s="6" t="s">
        <v>254</v>
      </c>
      <c r="F6" s="3"/>
      <c r="G6" s="3">
        <v>60000</v>
      </c>
      <c r="H6" s="3">
        <v>60000</v>
      </c>
      <c r="I6" s="4">
        <v>44682</v>
      </c>
      <c r="J6" s="4">
        <v>44804</v>
      </c>
      <c r="K6" s="3"/>
      <c r="L6" s="6"/>
    </row>
    <row r="7" spans="1:12" ht="15" customHeight="1" x14ac:dyDescent="0.25">
      <c r="A7" s="3">
        <v>4</v>
      </c>
      <c r="B7" s="4">
        <v>44564</v>
      </c>
      <c r="C7" s="5" t="s">
        <v>238</v>
      </c>
      <c r="D7" s="3" t="s">
        <v>245</v>
      </c>
      <c r="E7" s="6" t="s">
        <v>248</v>
      </c>
      <c r="F7" s="3"/>
      <c r="G7" s="3">
        <v>276982.71999999997</v>
      </c>
      <c r="H7" s="3">
        <v>276982.71999999997</v>
      </c>
      <c r="I7" s="4">
        <v>44564</v>
      </c>
      <c r="J7" s="4">
        <v>44804</v>
      </c>
      <c r="K7" s="3"/>
      <c r="L7" s="6"/>
    </row>
    <row r="8" spans="1:12" ht="15" customHeight="1" x14ac:dyDescent="0.25">
      <c r="A8" s="3">
        <v>5</v>
      </c>
      <c r="B8" s="4">
        <v>44564</v>
      </c>
      <c r="C8" s="5" t="s">
        <v>239</v>
      </c>
      <c r="D8" s="3" t="s">
        <v>245</v>
      </c>
      <c r="E8" s="6" t="s">
        <v>249</v>
      </c>
      <c r="F8" s="3"/>
      <c r="G8" s="3">
        <v>64000</v>
      </c>
      <c r="H8" s="3">
        <v>64000</v>
      </c>
      <c r="I8" s="4">
        <v>44564</v>
      </c>
      <c r="J8" s="4">
        <v>44804</v>
      </c>
      <c r="K8" s="3"/>
      <c r="L8" s="6"/>
    </row>
    <row r="9" spans="1:12" ht="15" customHeight="1" x14ac:dyDescent="0.25">
      <c r="A9" s="3">
        <v>6</v>
      </c>
      <c r="B9" s="4">
        <v>44564</v>
      </c>
      <c r="C9" s="5" t="s">
        <v>240</v>
      </c>
      <c r="D9" s="3" t="s">
        <v>245</v>
      </c>
      <c r="E9" s="6" t="s">
        <v>250</v>
      </c>
      <c r="F9" s="3"/>
      <c r="G9" s="3">
        <v>23741.360000000001</v>
      </c>
      <c r="H9" s="3">
        <v>23741.360000000001</v>
      </c>
      <c r="I9" s="4">
        <v>44564</v>
      </c>
      <c r="J9" s="4">
        <v>44804</v>
      </c>
      <c r="K9" s="3"/>
      <c r="L9" s="6"/>
    </row>
    <row r="10" spans="1:12" ht="15" customHeight="1" x14ac:dyDescent="0.25">
      <c r="A10" s="3">
        <v>7</v>
      </c>
      <c r="B10" s="4">
        <v>44564</v>
      </c>
      <c r="C10" s="5" t="s">
        <v>241</v>
      </c>
      <c r="D10" s="3" t="s">
        <v>245</v>
      </c>
      <c r="E10" s="6" t="s">
        <v>251</v>
      </c>
      <c r="F10" s="3"/>
      <c r="G10" s="3">
        <v>920000</v>
      </c>
      <c r="H10" s="3">
        <v>920000</v>
      </c>
      <c r="I10" s="4">
        <v>44564</v>
      </c>
      <c r="J10" s="4">
        <v>44804</v>
      </c>
      <c r="K10" s="3"/>
      <c r="L10" s="6"/>
    </row>
    <row r="11" spans="1:12" ht="15" customHeight="1" x14ac:dyDescent="0.25">
      <c r="A11" s="3">
        <v>8</v>
      </c>
      <c r="B11" s="4">
        <v>44564</v>
      </c>
      <c r="C11" s="5" t="s">
        <v>242</v>
      </c>
      <c r="D11" s="3" t="s">
        <v>245</v>
      </c>
      <c r="E11" s="6" t="s">
        <v>252</v>
      </c>
      <c r="F11" s="3"/>
      <c r="G11" s="3">
        <v>240000</v>
      </c>
      <c r="H11" s="3">
        <v>240000</v>
      </c>
      <c r="I11" s="4">
        <v>44564</v>
      </c>
      <c r="J11" s="4">
        <v>44804</v>
      </c>
      <c r="K11" s="3"/>
      <c r="L11" s="6"/>
    </row>
    <row r="12" spans="1:12" ht="15" customHeight="1" x14ac:dyDescent="0.25">
      <c r="A12" s="3">
        <v>9</v>
      </c>
      <c r="B12" s="4">
        <v>44564</v>
      </c>
      <c r="C12" s="5" t="s">
        <v>243</v>
      </c>
      <c r="D12" s="3" t="s">
        <v>245</v>
      </c>
      <c r="E12" s="6" t="s">
        <v>253</v>
      </c>
      <c r="F12" s="3"/>
      <c r="G12" s="3">
        <v>120000</v>
      </c>
      <c r="H12" s="3">
        <v>120000</v>
      </c>
      <c r="I12" s="4">
        <v>44564</v>
      </c>
      <c r="J12" s="4">
        <v>44804</v>
      </c>
      <c r="K12" s="3"/>
      <c r="L12" s="6"/>
    </row>
  </sheetData>
  <hyperlinks>
    <hyperlink ref="E4" r:id="rId1" xr:uid="{00000000-0004-0000-0A00-000000000000}"/>
    <hyperlink ref="E5" r:id="rId2" xr:uid="{00000000-0004-0000-0A00-000001000000}"/>
    <hyperlink ref="E7" r:id="rId3" xr:uid="{00000000-0004-0000-0A00-000002000000}"/>
    <hyperlink ref="E8" r:id="rId4" xr:uid="{00000000-0004-0000-0A00-000003000000}"/>
    <hyperlink ref="E9" r:id="rId5" xr:uid="{00000000-0004-0000-0A00-000004000000}"/>
    <hyperlink ref="E10" r:id="rId6" xr:uid="{00000000-0004-0000-0A00-000005000000}"/>
    <hyperlink ref="E11" r:id="rId7" xr:uid="{00000000-0004-0000-0A00-000006000000}"/>
    <hyperlink ref="E12" r:id="rId8" xr:uid="{00000000-0004-0000-0A00-000007000000}"/>
    <hyperlink ref="E6" r:id="rId9" xr:uid="{00000000-0004-0000-0A00-000008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2"/>
  <sheetViews>
    <sheetView topLeftCell="A3" workbookViewId="0">
      <selection activeCell="A4" sqref="A4"/>
    </sheetView>
  </sheetViews>
  <sheetFormatPr baseColWidth="10" defaultColWidth="9.140625" defaultRowHeight="15" x14ac:dyDescent="0.25"/>
  <cols>
    <col min="1" max="1" width="3.42578125" bestFit="1" customWidth="1"/>
    <col min="2" max="2" width="14" bestFit="1" customWidth="1"/>
    <col min="3" max="3" width="12.140625" bestFit="1" customWidth="1"/>
    <col min="4" max="4" width="17" bestFit="1" customWidth="1"/>
    <col min="5" max="5" width="19.140625" bestFit="1" customWidth="1"/>
    <col min="6" max="6" width="50.7109375" bestFit="1" customWidth="1"/>
    <col min="7" max="7" width="37" bestFit="1" customWidth="1"/>
    <col min="8" max="8" width="33.140625" bestFit="1" customWidth="1"/>
    <col min="9" max="9" width="52.140625" bestFit="1" customWidth="1"/>
    <col min="10" max="10" width="50.7109375" bestFit="1"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x14ac:dyDescent="0.25">
      <c r="A3" s="1" t="s">
        <v>119</v>
      </c>
      <c r="B3" s="1" t="s">
        <v>120</v>
      </c>
      <c r="C3" s="1" t="s">
        <v>121</v>
      </c>
      <c r="D3" s="1" t="s">
        <v>122</v>
      </c>
      <c r="E3" s="1" t="s">
        <v>123</v>
      </c>
      <c r="F3" s="1" t="s">
        <v>124</v>
      </c>
      <c r="G3" s="1" t="s">
        <v>125</v>
      </c>
      <c r="H3" s="1" t="s">
        <v>126</v>
      </c>
      <c r="I3" s="1" t="s">
        <v>127</v>
      </c>
      <c r="J3" s="1" t="s">
        <v>128</v>
      </c>
    </row>
    <row r="4" spans="1:10" ht="15" customHeight="1" x14ac:dyDescent="0.25">
      <c r="A4" s="3">
        <v>1</v>
      </c>
      <c r="B4" s="3" t="s">
        <v>186</v>
      </c>
      <c r="C4" s="3" t="s">
        <v>187</v>
      </c>
      <c r="D4" s="3" t="s">
        <v>188</v>
      </c>
      <c r="E4" s="3" t="s">
        <v>189</v>
      </c>
      <c r="F4" s="3" t="s">
        <v>190</v>
      </c>
      <c r="G4" s="3" t="s">
        <v>191</v>
      </c>
      <c r="H4" s="3" t="s">
        <v>130</v>
      </c>
      <c r="I4" s="3" t="s">
        <v>192</v>
      </c>
      <c r="J4" s="3" t="s">
        <v>193</v>
      </c>
    </row>
    <row r="5" spans="1:10" ht="15" customHeight="1" x14ac:dyDescent="0.25">
      <c r="A5" s="3">
        <v>2</v>
      </c>
      <c r="B5" s="3" t="s">
        <v>194</v>
      </c>
      <c r="C5" s="3" t="s">
        <v>187</v>
      </c>
      <c r="D5" s="3" t="s">
        <v>188</v>
      </c>
      <c r="E5" s="3" t="s">
        <v>189</v>
      </c>
      <c r="F5" s="3" t="s">
        <v>190</v>
      </c>
      <c r="G5" s="3" t="s">
        <v>195</v>
      </c>
      <c r="H5" s="3" t="s">
        <v>130</v>
      </c>
      <c r="I5" s="3" t="s">
        <v>192</v>
      </c>
      <c r="J5" s="3" t="s">
        <v>193</v>
      </c>
    </row>
    <row r="6" spans="1:10" ht="15" customHeight="1" x14ac:dyDescent="0.25">
      <c r="A6" s="3">
        <v>3</v>
      </c>
      <c r="B6" s="5" t="s">
        <v>227</v>
      </c>
      <c r="C6" s="5" t="s">
        <v>228</v>
      </c>
      <c r="D6" s="5" t="s">
        <v>229</v>
      </c>
      <c r="E6" s="5" t="s">
        <v>230</v>
      </c>
      <c r="F6" s="5" t="s">
        <v>231</v>
      </c>
      <c r="G6" s="5" t="s">
        <v>232</v>
      </c>
      <c r="H6" s="3" t="s">
        <v>130</v>
      </c>
      <c r="I6" s="3" t="s">
        <v>192</v>
      </c>
      <c r="J6" s="3" t="s">
        <v>193</v>
      </c>
    </row>
    <row r="7" spans="1:10" ht="15" customHeight="1" x14ac:dyDescent="0.25">
      <c r="A7" s="3">
        <v>4</v>
      </c>
      <c r="B7" s="5" t="s">
        <v>196</v>
      </c>
      <c r="C7" s="5" t="s">
        <v>197</v>
      </c>
      <c r="D7" s="5" t="s">
        <v>198</v>
      </c>
      <c r="E7" s="5" t="s">
        <v>199</v>
      </c>
      <c r="F7" s="5" t="s">
        <v>196</v>
      </c>
      <c r="G7" s="5" t="s">
        <v>200</v>
      </c>
      <c r="H7" s="3" t="s">
        <v>130</v>
      </c>
      <c r="I7" s="3" t="s">
        <v>192</v>
      </c>
      <c r="J7" s="3" t="s">
        <v>193</v>
      </c>
    </row>
    <row r="8" spans="1:10" ht="15" customHeight="1" x14ac:dyDescent="0.25">
      <c r="A8" s="3">
        <v>5</v>
      </c>
      <c r="B8" s="5" t="s">
        <v>201</v>
      </c>
      <c r="C8" s="5" t="s">
        <v>202</v>
      </c>
      <c r="D8" s="5" t="s">
        <v>203</v>
      </c>
      <c r="E8" s="5" t="s">
        <v>204</v>
      </c>
      <c r="F8" s="5" t="s">
        <v>201</v>
      </c>
      <c r="G8" s="5" t="s">
        <v>205</v>
      </c>
      <c r="H8" s="3" t="s">
        <v>130</v>
      </c>
      <c r="I8" s="3" t="s">
        <v>192</v>
      </c>
      <c r="J8" s="3" t="s">
        <v>193</v>
      </c>
    </row>
    <row r="9" spans="1:10" ht="15" customHeight="1" x14ac:dyDescent="0.25">
      <c r="A9" s="3">
        <v>6</v>
      </c>
      <c r="B9" s="5" t="s">
        <v>206</v>
      </c>
      <c r="C9" s="5" t="s">
        <v>207</v>
      </c>
      <c r="D9" s="5" t="s">
        <v>208</v>
      </c>
      <c r="E9" s="5" t="s">
        <v>209</v>
      </c>
      <c r="F9" s="5" t="s">
        <v>206</v>
      </c>
      <c r="G9" s="5" t="s">
        <v>210</v>
      </c>
      <c r="H9" s="3" t="s">
        <v>130</v>
      </c>
      <c r="I9" s="3" t="s">
        <v>192</v>
      </c>
      <c r="J9" s="3" t="s">
        <v>193</v>
      </c>
    </row>
    <row r="10" spans="1:10" ht="15" customHeight="1" x14ac:dyDescent="0.25">
      <c r="A10" s="3">
        <v>7</v>
      </c>
      <c r="B10" s="5" t="s">
        <v>211</v>
      </c>
      <c r="C10" s="5" t="s">
        <v>212</v>
      </c>
      <c r="D10" s="5" t="s">
        <v>213</v>
      </c>
      <c r="E10" s="5" t="s">
        <v>214</v>
      </c>
      <c r="F10" s="5" t="s">
        <v>215</v>
      </c>
      <c r="G10" s="5" t="s">
        <v>216</v>
      </c>
      <c r="H10" s="3" t="s">
        <v>130</v>
      </c>
      <c r="I10" s="3" t="s">
        <v>192</v>
      </c>
      <c r="J10" s="3" t="s">
        <v>193</v>
      </c>
    </row>
    <row r="11" spans="1:10" ht="15" customHeight="1" x14ac:dyDescent="0.25">
      <c r="A11" s="3">
        <v>8</v>
      </c>
      <c r="B11" s="5" t="s">
        <v>217</v>
      </c>
      <c r="C11" s="5" t="s">
        <v>218</v>
      </c>
      <c r="D11" s="5" t="s">
        <v>219</v>
      </c>
      <c r="E11" s="5" t="s">
        <v>220</v>
      </c>
      <c r="F11" s="5" t="s">
        <v>221</v>
      </c>
      <c r="G11" s="5" t="s">
        <v>222</v>
      </c>
      <c r="H11" s="3" t="s">
        <v>130</v>
      </c>
      <c r="I11" s="3" t="s">
        <v>192</v>
      </c>
      <c r="J11" s="3" t="s">
        <v>193</v>
      </c>
    </row>
    <row r="12" spans="1:10" ht="15" customHeight="1" x14ac:dyDescent="0.25">
      <c r="A12" s="3">
        <v>9</v>
      </c>
      <c r="B12" s="3" t="s">
        <v>223</v>
      </c>
      <c r="C12" s="3" t="s">
        <v>224</v>
      </c>
      <c r="D12" s="3" t="s">
        <v>225</v>
      </c>
      <c r="E12" s="3" t="s">
        <v>209</v>
      </c>
      <c r="F12" s="3" t="s">
        <v>223</v>
      </c>
      <c r="G12" s="3" t="s">
        <v>226</v>
      </c>
      <c r="H12" s="3" t="s">
        <v>130</v>
      </c>
      <c r="I12" s="3" t="s">
        <v>192</v>
      </c>
      <c r="J12" s="3" t="s">
        <v>193</v>
      </c>
    </row>
  </sheetData>
  <dataValidations count="1">
    <dataValidation type="list" allowBlank="1" showErrorMessage="1" sqref="H4:H201" xr:uid="{00000000-0002-0000-0700-000000000000}">
      <formula1>Hidden_1_Tabla_3939507</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2021-03-25T01:06:26Z</dcterms:created>
  <dcterms:modified xsi:type="dcterms:W3CDTF">2023-01-16T17:51:10Z</dcterms:modified>
</cp:coreProperties>
</file>